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<sst xmlns="http://schemas.openxmlformats.org/spreadsheetml/2006/main" count="31" uniqueCount="31">
  <si>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</si>
  <si>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</si>
  <si>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</si>
  <si>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</si>
  <si>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</si>
  <si>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</si>
  <si>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</si>
  <si>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</si>
  <si>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</si>
  <si>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</si>
  <si>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</si>
  <si>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</si>
  <si>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</si>
  <si>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</si>
  <si>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</si>
  <si>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</si>
  <si>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1 037</t>
  </si>
  <si>
    <t>Огурцы консервированные</t>
  </si>
  <si>
    <t>1 блюдо</t>
  </si>
  <si>
    <t>Сок фруктовый</t>
  </si>
  <si>
    <t>2 блюдо</t>
  </si>
  <si>
    <t>Голубцы "Уралочка"</t>
  </si>
  <si>
    <t>гарнир</t>
  </si>
  <si>
    <t>Макаронные изделия отварные с маслом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</si>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</sst>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N11" sqref="N11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45780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12</v>
      </c>
      <c r="G4" s="15">
        <v>7.8</v>
      </c>
      <c r="H4" s="16">
        <v>0.48</v>
      </c>
      <c r="I4" s="16">
        <v>0.06</v>
      </c>
      <c r="J4" s="16">
        <v>1.02</v>
      </c>
    </row>
    <row r="5" spans="1:10">
      <c r="A5" s="9"/>
      <c r="B5" s="10" t="s">
        <v>18</v>
      </c>
      <c r="C5" s="11"/>
      <c r="D5" s="12" t="s">
        <v>19</v>
      </c>
      <c r="E5" s="13">
        <v>200</v>
      </c>
      <c r="F5" s="17">
        <v>20.25</v>
      </c>
      <c r="G5" s="15">
        <v>84</v>
      </c>
      <c r="H5" s="15">
        <v>4.2</v>
      </c>
      <c r="I5" s="15">
        <v>2.4</v>
      </c>
      <c r="J5" s="38">
        <v>11.4</v>
      </c>
    </row>
    <row r="6" spans="1:10">
      <c r="A6" s="9"/>
      <c r="B6" s="18" t="s">
        <v>20</v>
      </c>
      <c r="C6" s="19">
        <v>191</v>
      </c>
      <c r="D6" s="20" t="s">
        <v>21</v>
      </c>
      <c r="E6" s="21">
        <v>90</v>
      </c>
      <c r="F6" s="22">
        <v>47.5</v>
      </c>
      <c r="G6" s="22">
        <v>198.6</v>
      </c>
      <c r="H6" s="22">
        <v>11.8</v>
      </c>
      <c r="I6" s="22">
        <v>15.65</v>
      </c>
      <c r="J6" s="39">
        <v>12.6</v>
      </c>
    </row>
    <row r="7" ht="30" spans="1:10">
      <c r="A7" s="9"/>
      <c r="B7" s="18" t="s">
        <v>22</v>
      </c>
      <c r="C7" s="19">
        <v>97</v>
      </c>
      <c r="D7" s="20" t="s">
        <v>23</v>
      </c>
      <c r="E7" s="23">
        <v>150</v>
      </c>
      <c r="F7" s="22">
        <v>9.5</v>
      </c>
      <c r="G7" s="22">
        <v>220.5</v>
      </c>
      <c r="H7" s="16">
        <v>5.25</v>
      </c>
      <c r="I7" s="16">
        <v>6.15</v>
      </c>
      <c r="J7" s="39">
        <v>35.25</v>
      </c>
    </row>
    <row r="8" spans="1:10">
      <c r="A8" s="9"/>
      <c r="B8" s="18" t="s">
        <v>24</v>
      </c>
      <c r="C8" s="19">
        <v>300</v>
      </c>
      <c r="D8" s="24" t="s">
        <v>25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26</v>
      </c>
      <c r="C9" s="25"/>
      <c r="D9" s="20" t="s">
        <v>27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28</v>
      </c>
      <c r="C10" s="25"/>
      <c r="D10" s="20" t="s">
        <v>29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30</v>
      </c>
      <c r="E11" s="28">
        <f>SUM(E4:E10)</f>
        <v>760</v>
      </c>
      <c r="F11" s="29">
        <f>SUM(F4:F10)</f>
        <v>101.25</v>
      </c>
      <c r="G11" s="29">
        <f>SUM(G4:G10)</f>
        <v>707.12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2025-04-26T05:12:57Z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247498B7F4464F9AAD4FB67DDB5A6E13_13</vt:lpwstr>
  </property>
  <property fmtid="{D5CDD505-2E9C-101B-9397-08002B2CF9AE}" pid="3" name="KSOProductBuildVer">
    <vt:lpwstr>1049-12.2.0.20795</vt:lpwstr>
  </property>
</Properties>
</file>